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管理、技术等" sheetId="1" r:id="rId1"/>
    <sheet name="操作工" sheetId="2" r:id="rId2"/>
  </sheets>
  <calcPr calcId="144525"/>
</workbook>
</file>

<file path=xl/sharedStrings.xml><?xml version="1.0" encoding="utf-8"?>
<sst xmlns="http://schemas.openxmlformats.org/spreadsheetml/2006/main" count="124" uniqueCount="93">
  <si>
    <r>
      <rPr>
        <sz val="24"/>
        <color theme="1"/>
        <rFont val="方正小标宋_GBK"/>
        <charset val="134"/>
      </rPr>
      <t>2022</t>
    </r>
    <r>
      <rPr>
        <sz val="24"/>
        <color theme="1"/>
        <rFont val="Microsoft YaHei UI"/>
        <charset val="134"/>
      </rPr>
      <t>年南玻院（宿迁）新材料有限公司招聘需求表</t>
    </r>
  </si>
  <si>
    <t xml:space="preserve"> </t>
  </si>
  <si>
    <t>人才需求信息</t>
  </si>
  <si>
    <t>序号</t>
  </si>
  <si>
    <t>岗位名称</t>
  </si>
  <si>
    <t>岗位职责</t>
  </si>
  <si>
    <t>工作地点</t>
  </si>
  <si>
    <t>需求专业</t>
  </si>
  <si>
    <t>需求人数</t>
  </si>
  <si>
    <t>学历要求</t>
  </si>
  <si>
    <t>其他任职要求</t>
  </si>
  <si>
    <t>配料控制</t>
  </si>
  <si>
    <t>1.根据玻璃成分进行原料的选择和料方的计算；                            2.根据玻璃分析的结果对料方实施调整，并对异常情况进行分析；                                                                                                                  3.熟悉和掌握配料工艺；并提出改进方案；                                     4.了解窑炉生产流程和工艺过程；                                                     5.对化学分析方法有一定了解。                                                       6.独立编写试验和项目总结报告</t>
  </si>
  <si>
    <t>江苏宿迁</t>
  </si>
  <si>
    <t xml:space="preserve"> 无机非金属专业 </t>
  </si>
  <si>
    <t>大学专科及以上</t>
  </si>
  <si>
    <t>浸润剂配制</t>
  </si>
  <si>
    <t>协助车间主任组织浸润剂班组保质保量完成生产任务；                                                负责浸润剂班组成本控制（油耗、性能等）；                              负责班组人员调配、安全防护等工作；                                         负责浸润剂班组设备、器件的维养执行计划。</t>
  </si>
  <si>
    <t xml:space="preserve"> 高分子、有机化学、复合材料专业 </t>
  </si>
  <si>
    <t xml:space="preserve">                                                          </t>
  </si>
  <si>
    <t>设备工程师</t>
  </si>
  <si>
    <t>参与新研或建设项目的工装和设备设计、选型、加工、安装、调试等工作；                                                                                             协助生产线或技术改造设备的选型、采购、安装、调试、验证等某一项或几项专项工作；                                                                                                 
参与生产线现有设备性能符合性分析，参加相关设备改造与技术升级工作；
监督、执行设备操作规程；
协助工装、备品备件设计；
对低层级专业人员进行培养与指导；</t>
  </si>
  <si>
    <t xml:space="preserve"> 机械设计/纺织工程及相关专业</t>
  </si>
  <si>
    <t>大学本科及以上</t>
  </si>
  <si>
    <t>具有较扎实的基础理论知识，CET-4以上；身心健康；熟练掌握CAD、SOLIworks或其他制图软件。良好的人际关系及处理能力。能出差。</t>
  </si>
  <si>
    <t>质量工程师</t>
  </si>
  <si>
    <t>负责班组人员的日常工作安排、制度执行情况监督检查等日常管理工作，确保检验工作不延误；                                                    监督各种检验标准和检验规程等文件的执行情况，及时纠正检验员的错误检验方法和操作习惯；                                                                  按产品检验标准、检验规程等文件，实施产品和原料抽样、检验，并对检验结果进行判定，处理；                                                                完成各种表单的填写、和电子表单的录入，向供应部门和生产部门提供反馈意见。</t>
  </si>
  <si>
    <t>3年以上相关工作经验</t>
  </si>
  <si>
    <t>安全员</t>
  </si>
  <si>
    <t>负责环保、安全生产、职业健康的检查督促工作；                                      负责特种设备的年检工作；                                                                             配合做好工业垃圾外运、处理报废物品；                                                       负责宣传、培训和对外联络工作。</t>
  </si>
  <si>
    <t>注册安全工程师</t>
  </si>
  <si>
    <t>仓库管理员</t>
  </si>
  <si>
    <t>负责仓储物资保管与发放工作；                                                                             实施月、季、年盘点，保证帐、物一致；                                                负责库房日常管理。</t>
  </si>
  <si>
    <t>大学专科</t>
  </si>
  <si>
    <t>电站值班</t>
  </si>
  <si>
    <t>负责电站各项设备，仪表的正常运行及一般维护工作；              熟知各项安全操作规程并严格执行；                                                   坚守工作岗位，服从工作安排。</t>
  </si>
  <si>
    <t>高压电工证；三个倒班，一个白班</t>
  </si>
  <si>
    <t>水站值班</t>
  </si>
  <si>
    <t>负责水站各项设备，仪表的正常运行及一般维护工作；熟知各项安全操作规程并严格执行；坚守工作岗位，服从工作安排。</t>
  </si>
  <si>
    <t>水、电维修工</t>
  </si>
  <si>
    <t>负责水站各项设备，仪表的正常运行及一般维护工作；                            熟知各项安全操作规程并严格执行；                                                  坚守工作岗位，服从工作安排。</t>
  </si>
  <si>
    <t>大班长（储备）</t>
  </si>
  <si>
    <t>协助副主任安排生产，负责生产操作规范等现场管理；协助副主任安排班组人员，提高生产率，降低成本；负责异常情况的指导处理、检查运行情况；协助副主任负责员工劳动保护、保证安全生产；监督班组设备、器件的维养执行情况。</t>
  </si>
  <si>
    <t>倒班</t>
  </si>
  <si>
    <t>窑炉班长（储备）</t>
  </si>
  <si>
    <t>协助副主任安排生产，负责生产操作规范等现场管理；协助副主任安排班组人员，提高生产率，降低成本；负责窑炉异常情况的指导处理；协助副主任负责员工劳动保护、保证安全生产；监督窑炉、配料设备、器件的维养执行情况。</t>
  </si>
  <si>
    <t>拉丝班长（储备）</t>
  </si>
  <si>
    <t>组织安排班组内各岗位员工完成车间下达的生产任务；负责处理拉丝炉并记录；督促、检查本班组生产现场的安全生产与现场管理活动；负责本班原丝产品质量；保证日常生产的设备、备件运行正常；负责班前会的主持工作并记录相关会议内容；配合车间领导控制班组内部生产成本；服从车间领导交代的其他工作安排</t>
  </si>
  <si>
    <t>机械维修</t>
  </si>
  <si>
    <t>根据大修和维养计划对车间机电设备进行维护并记录，必要时参与跟班、更换工艺；负责跟进维护保养设备的使用情况并进行巡回检查；负责机电设备成本控制；负责自身劳动保护。</t>
  </si>
  <si>
    <t>检验员（理化性能）</t>
  </si>
  <si>
    <t xml:space="preserve">负责玻璃球用化工原料、包装材料等原材料的检验；                    负责原丝、纱线性能检验，为研发、生产过程的监控提供保证；负责检验记录整理汇总；                                                                负责检验设备的维护保养。                                                                                   </t>
  </si>
  <si>
    <t>检验员（成分）</t>
  </si>
  <si>
    <t>负责成分制样、性能测试及记录 ；负责仪器设备的维护与保养；负责样品的整理及标识；负责相关测试单据的整理与立卷。</t>
  </si>
  <si>
    <t>工艺工程师</t>
  </si>
  <si>
    <t>1.	依据工艺规程开展产品工艺参数、生产状态控制，实现达标生产。解决生产中出现的技术问题，并持续优化。
2.	参与现有产品工艺的改进，配合、协助进行试验、检验、数据搜集等工作，并提出建议。
3.	依据工艺规程协助制作产品工艺单，检查各生产线对工艺文件的执行情况，并及时报告反馈；。
4.	跟踪分析、研究本行业国内外市场发展趋势及最新动态，针对生产工艺进行研究、归集，并定期形成本专业专项分析报告。
5.	协助实施现场工艺培训。
6.	按照公司相关保密制度规定，履行保密义务。</t>
  </si>
  <si>
    <t xml:space="preserve"> 无机非金属/高分子/复合材料/有机化学专业</t>
  </si>
  <si>
    <t xml:space="preserve">  </t>
  </si>
  <si>
    <t>操作工</t>
  </si>
  <si>
    <t>班制</t>
  </si>
  <si>
    <t>岗位</t>
  </si>
  <si>
    <t>人数</t>
  </si>
  <si>
    <t>岗位要求</t>
  </si>
  <si>
    <t>操作工（长白班）</t>
  </si>
  <si>
    <t>配料操作工</t>
  </si>
  <si>
    <t>男女不限，男55岁以下，女45岁以下。勤杂工年龄视情况可稍微放宽。</t>
  </si>
  <si>
    <t>废丝处理工</t>
  </si>
  <si>
    <t>洗筒、洗车</t>
  </si>
  <si>
    <t>整经</t>
  </si>
  <si>
    <t>中间库、清理工</t>
  </si>
  <si>
    <t>纱线、短切工段</t>
  </si>
  <si>
    <t>勤杂工</t>
  </si>
  <si>
    <t>搬运工</t>
  </si>
  <si>
    <t>操作工（三班倒）</t>
  </si>
  <si>
    <t>窑炉操作工</t>
  </si>
  <si>
    <t xml:space="preserve">男女不限，男55岁以下，女45岁以下。 </t>
  </si>
  <si>
    <t>拉丝操作工</t>
  </si>
  <si>
    <t>水站及其他站房</t>
  </si>
  <si>
    <t>操作工（二班倒）</t>
  </si>
  <si>
    <t>捻线（退解）</t>
  </si>
  <si>
    <t>男女不限，男55岁以下，女45岁以下。 有纺织工作经验者优先录用。</t>
  </si>
  <si>
    <t>捻线（并捻）</t>
  </si>
  <si>
    <t>织造</t>
  </si>
  <si>
    <t>机修</t>
  </si>
  <si>
    <t>网布区</t>
  </si>
  <si>
    <t>连续处理</t>
  </si>
  <si>
    <t>绳纱区</t>
  </si>
  <si>
    <t>网片加工工段</t>
  </si>
  <si>
    <t>烧结浸胶工段</t>
  </si>
  <si>
    <t>车间办公室</t>
  </si>
  <si>
    <t>办事员、统计员</t>
  </si>
  <si>
    <t>男女不限，40岁以下，中专及以上学历。有相关工作经验优先录用。</t>
  </si>
  <si>
    <t>以上岗位招满即止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</si>
</sst>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b/>
      <sz val="24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0.5"/>
      <color theme="1"/>
      <name val="宋体"/>
      <charset val="134"/>
    </font>
    <font>
      <b/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24"/>
      <color theme="1"/>
      <name val="方正小标宋_GBK"/>
      <charset val="134"/>
    </font>
    <font>
      <sz val="14"/>
      <color theme="1"/>
      <name val="黑体"/>
      <charset val="134"/>
    </font>
    <font>
      <sz val="14"/>
      <color theme="1"/>
      <name val="方正楷体_GBK"/>
      <charset val="134"/>
    </font>
    <font>
      <sz val="11"/>
      <color theme="1"/>
      <name val="黑体"/>
      <charset val="134"/>
    </font>
    <font>
      <b/>
      <sz val="9"/>
      <color theme="1"/>
      <name val="微软雅黑"/>
      <charset val="134"/>
    </font>
    <font>
      <b/>
      <sz val="9"/>
      <color theme="1"/>
      <name val="Microsoft YaHei Light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24"/>
      <color theme="1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10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3" applyNumberFormat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2" borderId="14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3" fillId="0" borderId="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L7" sqref="L7"/>
    </sheetView>
  </sheetViews>
  <sheetFormatPr defaultColWidth="9" defaultRowHeight="14.25" outlineLevelCol="7"/>
  <cols>
    <col min="1" max="1" width="5.125" style="14" customWidth="1"/>
    <col min="2" max="2" width="15.5" style="14" customWidth="1"/>
    <col min="3" max="3" width="43.375" style="14" customWidth="1"/>
    <col min="4" max="4" width="12.875" style="14" customWidth="1"/>
    <col min="5" max="5" width="18.5" style="14" customWidth="1"/>
    <col min="6" max="6" width="5.875" style="14" customWidth="1"/>
    <col min="7" max="7" width="13.25" style="14" customWidth="1"/>
    <col min="8" max="8" width="18" style="14" customWidth="1"/>
    <col min="9" max="16384" width="9" style="14"/>
  </cols>
  <sheetData>
    <row r="1" ht="32.25" customHeight="1" spans="1:8">
      <c r="A1" s="15" t="s">
        <v>0</v>
      </c>
      <c r="B1" s="15"/>
      <c r="C1" s="15"/>
      <c r="D1" s="15"/>
      <c r="E1" s="15"/>
      <c r="F1" s="15"/>
      <c r="G1" s="15"/>
      <c r="H1" s="15"/>
    </row>
    <row r="2" ht="9.75" customHeight="1" spans="1:8">
      <c r="A2" s="16" t="s">
        <v>1</v>
      </c>
      <c r="B2" s="17"/>
      <c r="C2" s="17"/>
      <c r="D2" s="17"/>
      <c r="E2" s="17"/>
      <c r="F2" s="17"/>
      <c r="G2" s="17"/>
      <c r="H2" s="17"/>
    </row>
    <row r="3" ht="19.5" spans="1:8">
      <c r="A3" s="18" t="s">
        <v>2</v>
      </c>
      <c r="B3" s="19"/>
      <c r="C3" s="19"/>
      <c r="D3" s="19"/>
      <c r="E3" s="19"/>
      <c r="F3" s="19"/>
      <c r="G3" s="19"/>
      <c r="H3" s="20"/>
    </row>
    <row r="4" ht="32.25" customHeight="1" spans="1:8">
      <c r="A4" s="21" t="s">
        <v>3</v>
      </c>
      <c r="B4" s="21" t="s">
        <v>4</v>
      </c>
      <c r="C4" s="21" t="s">
        <v>5</v>
      </c>
      <c r="D4" s="22" t="s">
        <v>6</v>
      </c>
      <c r="E4" s="22" t="s">
        <v>7</v>
      </c>
      <c r="F4" s="21" t="s">
        <v>8</v>
      </c>
      <c r="G4" s="21" t="s">
        <v>9</v>
      </c>
      <c r="H4" s="21" t="s">
        <v>10</v>
      </c>
    </row>
    <row r="5" ht="99" customHeight="1" spans="1:8">
      <c r="A5" s="23">
        <v>1</v>
      </c>
      <c r="B5" s="21" t="s">
        <v>11</v>
      </c>
      <c r="C5" s="24" t="s">
        <v>12</v>
      </c>
      <c r="D5" s="25" t="s">
        <v>13</v>
      </c>
      <c r="E5" s="25" t="s">
        <v>14</v>
      </c>
      <c r="F5" s="25">
        <v>1</v>
      </c>
      <c r="G5" s="25" t="s">
        <v>15</v>
      </c>
      <c r="H5" s="25"/>
    </row>
    <row r="6" ht="60" customHeight="1" spans="1:8">
      <c r="A6" s="23">
        <v>2</v>
      </c>
      <c r="B6" s="21" t="s">
        <v>16</v>
      </c>
      <c r="C6" s="24" t="s">
        <v>17</v>
      </c>
      <c r="D6" s="25" t="s">
        <v>13</v>
      </c>
      <c r="E6" s="25" t="s">
        <v>18</v>
      </c>
      <c r="F6" s="25">
        <v>1</v>
      </c>
      <c r="G6" s="25" t="s">
        <v>15</v>
      </c>
      <c r="H6" s="25" t="s">
        <v>19</v>
      </c>
    </row>
    <row r="7" ht="141" customHeight="1" spans="1:8">
      <c r="A7" s="23">
        <v>3</v>
      </c>
      <c r="B7" s="21" t="s">
        <v>20</v>
      </c>
      <c r="C7" s="24" t="s">
        <v>21</v>
      </c>
      <c r="D7" s="25" t="s">
        <v>13</v>
      </c>
      <c r="E7" s="25" t="s">
        <v>22</v>
      </c>
      <c r="F7" s="25">
        <v>3</v>
      </c>
      <c r="G7" s="25" t="s">
        <v>23</v>
      </c>
      <c r="H7" s="25" t="s">
        <v>24</v>
      </c>
    </row>
    <row r="8" ht="132.75" customHeight="1" spans="1:8">
      <c r="A8" s="23">
        <v>4</v>
      </c>
      <c r="B8" s="21" t="s">
        <v>25</v>
      </c>
      <c r="C8" s="24" t="s">
        <v>26</v>
      </c>
      <c r="D8" s="25" t="s">
        <v>13</v>
      </c>
      <c r="E8" s="25" t="s">
        <v>27</v>
      </c>
      <c r="F8" s="25">
        <v>1</v>
      </c>
      <c r="G8" s="25" t="s">
        <v>23</v>
      </c>
      <c r="H8" s="25"/>
    </row>
    <row r="9" ht="66" customHeight="1" spans="1:8">
      <c r="A9" s="23">
        <v>5</v>
      </c>
      <c r="B9" s="21" t="s">
        <v>28</v>
      </c>
      <c r="C9" s="24" t="s">
        <v>29</v>
      </c>
      <c r="D9" s="25" t="s">
        <v>13</v>
      </c>
      <c r="E9" s="25"/>
      <c r="F9" s="25">
        <v>2</v>
      </c>
      <c r="G9" s="25" t="s">
        <v>23</v>
      </c>
      <c r="H9" s="25" t="s">
        <v>30</v>
      </c>
    </row>
    <row r="10" ht="62.25" customHeight="1" spans="1:8">
      <c r="A10" s="23">
        <v>6</v>
      </c>
      <c r="B10" s="21" t="s">
        <v>31</v>
      </c>
      <c r="C10" s="24" t="s">
        <v>32</v>
      </c>
      <c r="D10" s="25" t="s">
        <v>13</v>
      </c>
      <c r="E10" s="25"/>
      <c r="F10" s="25">
        <v>1</v>
      </c>
      <c r="G10" s="25" t="s">
        <v>33</v>
      </c>
      <c r="H10" s="25"/>
    </row>
    <row r="11" ht="48" customHeight="1" spans="1:8">
      <c r="A11" s="23">
        <v>7</v>
      </c>
      <c r="B11" s="21" t="s">
        <v>34</v>
      </c>
      <c r="C11" s="24" t="s">
        <v>35</v>
      </c>
      <c r="D11" s="25" t="s">
        <v>13</v>
      </c>
      <c r="E11" s="25"/>
      <c r="F11" s="25">
        <v>4</v>
      </c>
      <c r="G11" s="25" t="s">
        <v>15</v>
      </c>
      <c r="H11" s="25" t="s">
        <v>36</v>
      </c>
    </row>
    <row r="12" ht="46.5" customHeight="1" spans="1:8">
      <c r="A12" s="23">
        <v>8</v>
      </c>
      <c r="B12" s="21" t="s">
        <v>37</v>
      </c>
      <c r="C12" s="24" t="s">
        <v>38</v>
      </c>
      <c r="D12" s="25" t="s">
        <v>13</v>
      </c>
      <c r="E12" s="25"/>
      <c r="F12" s="25">
        <v>1</v>
      </c>
      <c r="G12" s="25" t="s">
        <v>15</v>
      </c>
      <c r="H12" s="25"/>
    </row>
    <row r="13" ht="54.75" customHeight="1" spans="1:8">
      <c r="A13" s="23">
        <v>9</v>
      </c>
      <c r="B13" s="21" t="s">
        <v>39</v>
      </c>
      <c r="C13" s="24" t="s">
        <v>40</v>
      </c>
      <c r="D13" s="25" t="s">
        <v>13</v>
      </c>
      <c r="E13" s="25"/>
      <c r="F13" s="25">
        <v>2</v>
      </c>
      <c r="G13" s="25" t="s">
        <v>15</v>
      </c>
      <c r="H13" s="25"/>
    </row>
    <row r="14" ht="62.25" customHeight="1" spans="1:8">
      <c r="A14" s="23">
        <v>10</v>
      </c>
      <c r="B14" s="21" t="s">
        <v>41</v>
      </c>
      <c r="C14" s="24" t="s">
        <v>42</v>
      </c>
      <c r="D14" s="25" t="s">
        <v>13</v>
      </c>
      <c r="E14" s="25"/>
      <c r="F14" s="25">
        <v>1</v>
      </c>
      <c r="G14" s="25" t="s">
        <v>15</v>
      </c>
      <c r="H14" s="25" t="s">
        <v>43</v>
      </c>
    </row>
    <row r="15" ht="66.75" customHeight="1" spans="1:8">
      <c r="A15" s="23">
        <v>11</v>
      </c>
      <c r="B15" s="21" t="s">
        <v>44</v>
      </c>
      <c r="C15" s="24" t="s">
        <v>45</v>
      </c>
      <c r="D15" s="25" t="s">
        <v>13</v>
      </c>
      <c r="E15" s="25"/>
      <c r="F15" s="25">
        <v>2</v>
      </c>
      <c r="G15" s="25" t="s">
        <v>15</v>
      </c>
      <c r="H15" s="25" t="s">
        <v>43</v>
      </c>
    </row>
    <row r="16" ht="91.5" customHeight="1" spans="1:8">
      <c r="A16" s="23">
        <v>12</v>
      </c>
      <c r="B16" s="21" t="s">
        <v>46</v>
      </c>
      <c r="C16" s="24" t="s">
        <v>47</v>
      </c>
      <c r="D16" s="25" t="s">
        <v>13</v>
      </c>
      <c r="E16" s="25"/>
      <c r="F16" s="25">
        <v>3</v>
      </c>
      <c r="G16" s="25" t="s">
        <v>33</v>
      </c>
      <c r="H16" s="25" t="s">
        <v>43</v>
      </c>
    </row>
    <row r="17" ht="51.75" customHeight="1" spans="1:8">
      <c r="A17" s="23">
        <v>13</v>
      </c>
      <c r="B17" s="21" t="s">
        <v>48</v>
      </c>
      <c r="C17" s="24" t="s">
        <v>49</v>
      </c>
      <c r="D17" s="25" t="s">
        <v>13</v>
      </c>
      <c r="E17" s="25"/>
      <c r="F17" s="25">
        <v>5</v>
      </c>
      <c r="G17" s="25" t="s">
        <v>33</v>
      </c>
      <c r="H17" s="25"/>
    </row>
    <row r="18" ht="69" customHeight="1" spans="1:8">
      <c r="A18" s="23">
        <v>14</v>
      </c>
      <c r="B18" s="21" t="s">
        <v>50</v>
      </c>
      <c r="C18" s="24" t="s">
        <v>51</v>
      </c>
      <c r="D18" s="25" t="s">
        <v>13</v>
      </c>
      <c r="E18" s="25"/>
      <c r="F18" s="25">
        <v>4</v>
      </c>
      <c r="G18" s="25" t="s">
        <v>33</v>
      </c>
      <c r="H18" s="25"/>
    </row>
    <row r="19" ht="48.75" customHeight="1" spans="1:8">
      <c r="A19" s="23">
        <v>15</v>
      </c>
      <c r="B19" s="21" t="s">
        <v>52</v>
      </c>
      <c r="C19" s="24" t="s">
        <v>53</v>
      </c>
      <c r="D19" s="25" t="s">
        <v>13</v>
      </c>
      <c r="E19" s="25"/>
      <c r="F19" s="25">
        <v>2</v>
      </c>
      <c r="G19" s="25" t="s">
        <v>33</v>
      </c>
      <c r="H19" s="25"/>
    </row>
    <row r="20" ht="166.5" customHeight="1" spans="1:8">
      <c r="A20" s="23">
        <v>16</v>
      </c>
      <c r="B20" s="21" t="s">
        <v>54</v>
      </c>
      <c r="C20" s="24" t="s">
        <v>55</v>
      </c>
      <c r="D20" s="25" t="s">
        <v>13</v>
      </c>
      <c r="E20" s="25" t="s">
        <v>56</v>
      </c>
      <c r="F20" s="25">
        <v>3</v>
      </c>
      <c r="G20" s="25" t="s">
        <v>23</v>
      </c>
      <c r="H20" s="25"/>
    </row>
    <row r="22" spans="5:5">
      <c r="E22" s="14" t="s">
        <v>57</v>
      </c>
    </row>
  </sheetData>
  <mergeCells count="3">
    <mergeCell ref="A1:H1"/>
    <mergeCell ref="A2:H2"/>
    <mergeCell ref="A3:H3"/>
  </mergeCells>
  <dataValidations count="1">
    <dataValidation type="list" allowBlank="1" showInputMessage="1" showErrorMessage="1" sqref="G5:G20">
      <formula1>"大学专科,大学专科及以上,大学本科,大学本科及以上,硕士研究生,硕士研究生及以上,博士研究生"</formula1>
    </dataValidation>
  </dataValidations>
  <pageMargins left="0.236220472440945" right="0.236220472440945" top="0.354330708661417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F6" sqref="F6"/>
    </sheetView>
  </sheetViews>
  <sheetFormatPr defaultColWidth="9" defaultRowHeight="14.25" outlineLevelCol="3"/>
  <cols>
    <col min="1" max="1" width="17.75" customWidth="1"/>
    <col min="2" max="2" width="19" customWidth="1"/>
    <col min="3" max="3" width="12.125" customWidth="1"/>
    <col min="4" max="4" width="34.125" customWidth="1"/>
  </cols>
  <sheetData>
    <row r="1" ht="30" spans="1:4">
      <c r="A1" s="1" t="s">
        <v>58</v>
      </c>
      <c r="B1" s="1"/>
      <c r="C1" s="1"/>
      <c r="D1" s="1"/>
    </row>
    <row r="2" ht="18" spans="1:4">
      <c r="A2" s="2" t="s">
        <v>59</v>
      </c>
      <c r="B2" s="2" t="s">
        <v>60</v>
      </c>
      <c r="C2" s="2" t="s">
        <v>61</v>
      </c>
      <c r="D2" s="2" t="s">
        <v>62</v>
      </c>
    </row>
    <row r="3" ht="22.5" customHeight="1" spans="1:4">
      <c r="A3" s="3" t="s">
        <v>63</v>
      </c>
      <c r="B3" s="4" t="s">
        <v>64</v>
      </c>
      <c r="C3" s="4">
        <v>3</v>
      </c>
      <c r="D3" s="5" t="s">
        <v>65</v>
      </c>
    </row>
    <row r="4" ht="22.5" customHeight="1" spans="1:4">
      <c r="A4" s="3"/>
      <c r="B4" s="4" t="s">
        <v>66</v>
      </c>
      <c r="C4" s="4">
        <v>2</v>
      </c>
      <c r="D4" s="6"/>
    </row>
    <row r="5" ht="22.5" customHeight="1" spans="1:4">
      <c r="A5" s="3"/>
      <c r="B5" s="4" t="s">
        <v>16</v>
      </c>
      <c r="C5" s="4">
        <v>2</v>
      </c>
      <c r="D5" s="6"/>
    </row>
    <row r="6" ht="22.5" customHeight="1" spans="1:4">
      <c r="A6" s="3"/>
      <c r="B6" s="4" t="s">
        <v>67</v>
      </c>
      <c r="C6" s="4">
        <v>1</v>
      </c>
      <c r="D6" s="6"/>
    </row>
    <row r="7" ht="22.5" customHeight="1" spans="1:4">
      <c r="A7" s="3"/>
      <c r="B7" s="4" t="s">
        <v>68</v>
      </c>
      <c r="C7" s="4">
        <v>4</v>
      </c>
      <c r="D7" s="6"/>
    </row>
    <row r="8" ht="22.5" customHeight="1" spans="1:4">
      <c r="A8" s="3"/>
      <c r="B8" s="4" t="s">
        <v>69</v>
      </c>
      <c r="C8" s="4">
        <v>3</v>
      </c>
      <c r="D8" s="6"/>
    </row>
    <row r="9" ht="22.5" customHeight="1" spans="1:4">
      <c r="A9" s="3"/>
      <c r="B9" s="7" t="s">
        <v>70</v>
      </c>
      <c r="C9" s="7">
        <v>3</v>
      </c>
      <c r="D9" s="6"/>
    </row>
    <row r="10" ht="22.5" customHeight="1" spans="1:4">
      <c r="A10" s="3"/>
      <c r="B10" s="7" t="s">
        <v>71</v>
      </c>
      <c r="C10" s="7">
        <v>3</v>
      </c>
      <c r="D10" s="6"/>
    </row>
    <row r="11" ht="22.5" customHeight="1" spans="1:4">
      <c r="A11" s="3"/>
      <c r="B11" s="4" t="s">
        <v>72</v>
      </c>
      <c r="C11" s="4">
        <v>3</v>
      </c>
      <c r="D11" s="6"/>
    </row>
    <row r="12" ht="22.5" customHeight="1" spans="1:4">
      <c r="A12" s="3" t="s">
        <v>73</v>
      </c>
      <c r="B12" s="4" t="s">
        <v>74</v>
      </c>
      <c r="C12" s="4">
        <v>4</v>
      </c>
      <c r="D12" s="8" t="s">
        <v>75</v>
      </c>
    </row>
    <row r="13" ht="22.5" customHeight="1" spans="1:4">
      <c r="A13" s="9"/>
      <c r="B13" s="4" t="s">
        <v>76</v>
      </c>
      <c r="C13" s="4">
        <v>24</v>
      </c>
      <c r="D13" s="10"/>
    </row>
    <row r="14" ht="22.5" customHeight="1" spans="1:4">
      <c r="A14" s="9"/>
      <c r="B14" s="11" t="s">
        <v>77</v>
      </c>
      <c r="C14" s="11">
        <v>6</v>
      </c>
      <c r="D14" s="10"/>
    </row>
    <row r="15" ht="22.5" customHeight="1" spans="1:4">
      <c r="A15" s="3" t="s">
        <v>78</v>
      </c>
      <c r="B15" s="4" t="s">
        <v>79</v>
      </c>
      <c r="C15" s="4">
        <v>8</v>
      </c>
      <c r="D15" s="5" t="s">
        <v>80</v>
      </c>
    </row>
    <row r="16" ht="22.5" customHeight="1" spans="1:4">
      <c r="A16" s="9"/>
      <c r="B16" s="4" t="s">
        <v>81</v>
      </c>
      <c r="C16" s="4">
        <v>8</v>
      </c>
      <c r="D16" s="6"/>
    </row>
    <row r="17" ht="22.5" customHeight="1" spans="1:4">
      <c r="A17" s="9"/>
      <c r="B17" s="4" t="s">
        <v>82</v>
      </c>
      <c r="C17" s="4">
        <v>10</v>
      </c>
      <c r="D17" s="6"/>
    </row>
    <row r="18" ht="22.5" customHeight="1" spans="1:4">
      <c r="A18" s="9"/>
      <c r="B18" s="4" t="s">
        <v>83</v>
      </c>
      <c r="C18" s="4">
        <v>4</v>
      </c>
      <c r="D18" s="6"/>
    </row>
    <row r="19" ht="22.5" customHeight="1" spans="1:4">
      <c r="A19" s="9"/>
      <c r="B19" s="4" t="s">
        <v>84</v>
      </c>
      <c r="C19" s="4">
        <v>5</v>
      </c>
      <c r="D19" s="6"/>
    </row>
    <row r="20" ht="22.5" customHeight="1" spans="1:4">
      <c r="A20" s="9"/>
      <c r="B20" s="4" t="s">
        <v>85</v>
      </c>
      <c r="C20" s="4">
        <v>5</v>
      </c>
      <c r="D20" s="6"/>
    </row>
    <row r="21" ht="22.5" customHeight="1" spans="1:4">
      <c r="A21" s="9"/>
      <c r="B21" s="4" t="s">
        <v>86</v>
      </c>
      <c r="C21" s="4">
        <v>5</v>
      </c>
      <c r="D21" s="6"/>
    </row>
    <row r="22" ht="22.5" customHeight="1" spans="1:4">
      <c r="A22" s="9"/>
      <c r="B22" s="7" t="s">
        <v>87</v>
      </c>
      <c r="C22" s="7">
        <v>4</v>
      </c>
      <c r="D22" s="6"/>
    </row>
    <row r="23" ht="22.5" customHeight="1" spans="1:4">
      <c r="A23" s="9"/>
      <c r="B23" s="7" t="s">
        <v>88</v>
      </c>
      <c r="C23" s="7">
        <v>4</v>
      </c>
      <c r="D23" s="6"/>
    </row>
    <row r="24" ht="30.75" customHeight="1" spans="1:4">
      <c r="A24" s="12" t="s">
        <v>89</v>
      </c>
      <c r="B24" s="7" t="s">
        <v>90</v>
      </c>
      <c r="C24" s="7">
        <v>6</v>
      </c>
      <c r="D24" s="5" t="s">
        <v>91</v>
      </c>
    </row>
    <row r="25" ht="25.5" spans="1:4">
      <c r="A25" s="13" t="s">
        <v>92</v>
      </c>
      <c r="B25" s="13"/>
      <c r="C25" s="13"/>
      <c r="D25" s="13"/>
    </row>
  </sheetData>
  <mergeCells count="8">
    <mergeCell ref="A1:D1"/>
    <mergeCell ref="A25:D25"/>
    <mergeCell ref="A3:A11"/>
    <mergeCell ref="A12:A14"/>
    <mergeCell ref="A15:A23"/>
    <mergeCell ref="D3:D11"/>
    <mergeCell ref="D12:D14"/>
    <mergeCell ref="D15:D2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管理、技术等</vt:lpstr>
      <vt:lpstr>操作工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SY董事马慧利</cp:lastModifiedBy>
  <dcterms:created xsi:type="dcterms:W3CDTF">2022-05-26T04:56:00Z</dcterms:created>
  <cp:lastPrinted>2022-08-02T02:52:00Z</cp:lastPrinted>
  <dcterms:modified xsi:type="dcterms:W3CDTF">2022-08-16T08:29:26Z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C0950D22E9AF498682091A169FD34E2C</vt:lpwstr>
  </property>
  <property fmtid="{D5CDD505-2E9C-101B-9397-08002B2CF9AE}" pid="3" name="KSOProductBuildVer">
    <vt:lpwstr>2052-11.1.0.12302</vt:lpwstr>
  </property>
</Properties>
</file>